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600" windowHeight="4245" activeTab="0"/>
  </bookViews>
  <sheets>
    <sheet name="Enquête-arr_6_avril_2011" sheetId="1" r:id="rId1"/>
  </sheets>
  <definedNames>
    <definedName name="_xlnm.Print_Titles" localSheetId="0">'Enquête-arr_6_avril_2011'!$3:$3</definedName>
  </definedNames>
  <calcPr fullCalcOnLoad="1"/>
</workbook>
</file>

<file path=xl/comments1.xml><?xml version="1.0" encoding="utf-8"?>
<comments xmlns="http://schemas.openxmlformats.org/spreadsheetml/2006/main">
  <authors>
    <author>MSS DGOS</author>
  </authors>
  <commentList>
    <comment ref="B10" authorId="0">
      <text>
        <r>
          <rPr>
            <sz val="8"/>
            <rFont val="Tahoma"/>
            <family val="2"/>
          </rPr>
          <t xml:space="preserve">Article 4 arrêté du 6 avril 2011
</t>
        </r>
      </text>
    </comment>
    <comment ref="B12" authorId="0">
      <text>
        <r>
          <rPr>
            <b/>
            <sz val="8"/>
            <rFont val="Tahoma"/>
            <family val="2"/>
          </rPr>
          <t>Article 4 arrêté 6 avril 2011</t>
        </r>
        <r>
          <rPr>
            <sz val="8"/>
            <rFont val="Tahoma"/>
            <family val="2"/>
          </rPr>
          <t xml:space="preserve">
</t>
        </r>
      </text>
    </comment>
    <comment ref="B16" authorId="0">
      <text>
        <r>
          <rPr>
            <b/>
            <sz val="8"/>
            <rFont val="Tahoma"/>
            <family val="2"/>
          </rPr>
          <t>Article 5 arrêté 6 avril 2011</t>
        </r>
        <r>
          <rPr>
            <sz val="8"/>
            <rFont val="Tahoma"/>
            <family val="2"/>
          </rPr>
          <t xml:space="preserve">
</t>
        </r>
      </text>
    </comment>
    <comment ref="B27" authorId="0">
      <text>
        <r>
          <rPr>
            <b/>
            <sz val="8"/>
            <rFont val="Tahoma"/>
            <family val="2"/>
          </rPr>
          <t>Article 7 arrêté 6 avril 2011</t>
        </r>
        <r>
          <rPr>
            <sz val="8"/>
            <rFont val="Tahoma"/>
            <family val="2"/>
          </rPr>
          <t xml:space="preserve">
</t>
        </r>
      </text>
    </comment>
    <comment ref="B29" authorId="0">
      <text>
        <r>
          <rPr>
            <b/>
            <sz val="8"/>
            <rFont val="Tahoma"/>
            <family val="2"/>
          </rPr>
          <t>Article 9 arrêté 6 avril 2011</t>
        </r>
        <r>
          <rPr>
            <sz val="8"/>
            <rFont val="Tahoma"/>
            <family val="2"/>
          </rPr>
          <t xml:space="preserve">
</t>
        </r>
      </text>
    </comment>
    <comment ref="B48" authorId="0">
      <text>
        <r>
          <rPr>
            <b/>
            <sz val="8"/>
            <rFont val="Tahoma"/>
            <family val="2"/>
          </rPr>
          <t>Article 8 arrêté 6 avril 2011</t>
        </r>
        <r>
          <rPr>
            <sz val="8"/>
            <rFont val="Tahoma"/>
            <family val="2"/>
          </rPr>
          <t xml:space="preserve">
</t>
        </r>
      </text>
    </comment>
    <comment ref="B69" authorId="0">
      <text>
        <r>
          <rPr>
            <b/>
            <sz val="8"/>
            <rFont val="Tahoma"/>
            <family val="2"/>
          </rPr>
          <t>Article 7 arrêté 6 avril 2011</t>
        </r>
        <r>
          <rPr>
            <sz val="8"/>
            <rFont val="Tahoma"/>
            <family val="2"/>
          </rPr>
          <t xml:space="preserve">
</t>
        </r>
      </text>
    </comment>
    <comment ref="B71" authorId="0">
      <text>
        <r>
          <rPr>
            <b/>
            <sz val="8"/>
            <rFont val="Tahoma"/>
            <family val="2"/>
          </rPr>
          <t>Article 12 arrêté 6 avril 2011</t>
        </r>
        <r>
          <rPr>
            <sz val="8"/>
            <rFont val="Tahoma"/>
            <family val="2"/>
          </rPr>
          <t xml:space="preserve">
</t>
        </r>
      </text>
    </comment>
  </commentList>
</comments>
</file>

<file path=xl/sharedStrings.xml><?xml version="1.0" encoding="utf-8"?>
<sst xmlns="http://schemas.openxmlformats.org/spreadsheetml/2006/main" count="172" uniqueCount="116">
  <si>
    <t>Autre</t>
  </si>
  <si>
    <t>Commentaires</t>
  </si>
  <si>
    <t>Médecin</t>
  </si>
  <si>
    <t>Pharmacien</t>
  </si>
  <si>
    <t>Qualiticien</t>
  </si>
  <si>
    <t>Cadre</t>
  </si>
  <si>
    <t>Directeur</t>
  </si>
  <si>
    <t>Coordonnateur GDR</t>
  </si>
  <si>
    <t>Oui</t>
  </si>
  <si>
    <t>Non</t>
  </si>
  <si>
    <t>Pas du tout</t>
  </si>
  <si>
    <t>Complètement (100%)</t>
  </si>
  <si>
    <t>Interdiag</t>
  </si>
  <si>
    <t>Archimed</t>
  </si>
  <si>
    <t>Cartoretex</t>
  </si>
  <si>
    <t>SHAM</t>
  </si>
  <si>
    <t>BAQHIMEP</t>
  </si>
  <si>
    <t>Pas d'étude des risques</t>
  </si>
  <si>
    <t>Oui avec actions d'amélioration définies</t>
  </si>
  <si>
    <t>Toujours en cours</t>
  </si>
  <si>
    <t>Traitements personnels des patients</t>
  </si>
  <si>
    <t>Risques liés à l'informatisation</t>
  </si>
  <si>
    <t>Organisation définie avec mise en œuvre régulière</t>
  </si>
  <si>
    <t>Absente</t>
  </si>
  <si>
    <t>Revue de morbi-mortalité</t>
  </si>
  <si>
    <t>REMED</t>
  </si>
  <si>
    <t>ALARM</t>
  </si>
  <si>
    <t>Oui en distribuant exclusivement les documents fournis par le Minsitère</t>
  </si>
  <si>
    <t>En projet</t>
  </si>
  <si>
    <t>EPR</t>
  </si>
  <si>
    <t>Transferts du patient</t>
  </si>
  <si>
    <t>Autres</t>
  </si>
  <si>
    <t>Médicaments à risque</t>
  </si>
  <si>
    <t>Patients à risque</t>
  </si>
  <si>
    <t>Stockage dans les unités de soins</t>
  </si>
  <si>
    <t>Conditions d'administration</t>
  </si>
  <si>
    <t>ORION</t>
  </si>
  <si>
    <t>Oui en proposant en plus des documents fournis par le Ministère des actions de communication destinées aux professionnels et patients</t>
  </si>
  <si>
    <t>Autres démarches</t>
  </si>
  <si>
    <t>Oui en participant à des manifestations organisées au niveau régional</t>
  </si>
  <si>
    <t>Sur tous les services</t>
  </si>
  <si>
    <t>Sur une partie des services</t>
  </si>
  <si>
    <t>N'a pas démarré</t>
  </si>
  <si>
    <t>AMDE ou AMDEC</t>
  </si>
  <si>
    <t>Diagramme cause effet</t>
  </si>
  <si>
    <t xml:space="preserve">Evaluation de l'organisation définie avec mise en œuvre régulière </t>
  </si>
  <si>
    <t>Partiellement</t>
  </si>
  <si>
    <t>Organisation définie mais mise en œuvre limitée</t>
  </si>
  <si>
    <t>Pas d'organisation définie</t>
  </si>
  <si>
    <t>Autre: préciser</t>
  </si>
  <si>
    <t>Questions</t>
  </si>
  <si>
    <t>Oui avec évaluation des actions d'amélioration définies</t>
  </si>
  <si>
    <t>Etablissement : Raison Sociale</t>
  </si>
  <si>
    <t>Etablissement : n°Finess</t>
  </si>
  <si>
    <t>Typologie de l'établissement</t>
  </si>
  <si>
    <t>Ex HL</t>
  </si>
  <si>
    <t>MCO-CHU</t>
  </si>
  <si>
    <t>MCO-CH</t>
  </si>
  <si>
    <t>MCO-ESPIC</t>
  </si>
  <si>
    <t>MCO-Privé</t>
  </si>
  <si>
    <t>MCO-HAD</t>
  </si>
  <si>
    <t>MCO-Dialyse</t>
  </si>
  <si>
    <t>PSY-public</t>
  </si>
  <si>
    <t>PSY-privé</t>
  </si>
  <si>
    <t>PSY-espic</t>
  </si>
  <si>
    <t>SSR-public</t>
  </si>
  <si>
    <t>SSR-privé</t>
  </si>
  <si>
    <t>SSR-espic</t>
  </si>
  <si>
    <t>SLD-public</t>
  </si>
  <si>
    <t>SLD-privé</t>
  </si>
  <si>
    <t>SLD-espic</t>
  </si>
  <si>
    <t>Réponse Etablissement</t>
  </si>
  <si>
    <t>Niveau d'informatisation du circuit du médicament de l'établissement</t>
  </si>
  <si>
    <t xml:space="preserve">numérateur = nombre de lits et places bénéficiant du circuit informatisé du médicament (prescription - dispensation - administration)
</t>
  </si>
  <si>
    <t>dénominateur = nombre de lits et places installés</t>
  </si>
  <si>
    <t>% moyen de lits informatisés</t>
  </si>
  <si>
    <t>En totalité</t>
  </si>
  <si>
    <t>Pour une partie</t>
  </si>
  <si>
    <t>Etabli(e)*</t>
  </si>
  <si>
    <r>
      <rPr>
        <b/>
        <sz val="10"/>
        <color indexed="8"/>
        <rFont val="Calibri"/>
        <family val="2"/>
      </rPr>
      <t xml:space="preserve">1. Une politique d'amélioration de la qualité de la prise en charge médicamenteuse est-elle mise en place dans l'établissement ?* </t>
    </r>
    <r>
      <rPr>
        <sz val="10"/>
        <color indexed="8"/>
        <rFont val="Calibri"/>
        <family val="2"/>
      </rPr>
      <t xml:space="preserve">
</t>
    </r>
    <r>
      <rPr>
        <b/>
        <sz val="10"/>
        <color indexed="8"/>
        <rFont val="Calibri"/>
        <family val="2"/>
      </rPr>
      <t>* assortie d'objectifs, avec calendrier de mise en œuvre et indicateurs de suivi</t>
    </r>
  </si>
  <si>
    <t xml:space="preserve">3. Parmi les actions d'amélioration priorisées selon l'étude des risques, figurent notamment les "never events" définis dans la circulaire du 14 février 2012 relative au management de la qualité de la prise en charge médicamenteuse ? </t>
  </si>
  <si>
    <t>4. Le responsable du système de management de la qualité (RSMQ) a-t-il été nommé ?</t>
  </si>
  <si>
    <t>5. Quelle est la fonction du RSMQ?</t>
  </si>
  <si>
    <t>6. La direction a-t-elle formalisé les responsabilités, les autorités et les délégations de responsabilité de chaque acteur impliqué dans la prise en charge médicamenteuse et les a-t-elle communiqué aux différents professionnels concernés ?</t>
  </si>
  <si>
    <t>7. Existe-t-il un dispositif de déclaration interne des évènements indésirables, des erreurs médicamenteuses ou des dysfonctionnements liés à la prise en charge médicamenteuse en vue de leur analyse?</t>
  </si>
  <si>
    <t>8. L'établissement a-t-il vis-à-vis des déclarants un engagement de non poursuite (charte de non-punition, charte d'incitation au signalement interne…)?</t>
  </si>
  <si>
    <r>
      <t xml:space="preserve">9. Des démarches d'analyse des évènements </t>
    </r>
    <r>
      <rPr>
        <b/>
        <i/>
        <sz val="10"/>
        <color indexed="8"/>
        <rFont val="Calibri"/>
        <family val="2"/>
      </rPr>
      <t>a posteriori</t>
    </r>
    <r>
      <rPr>
        <b/>
        <sz val="10"/>
        <color indexed="8"/>
        <rFont val="Calibri"/>
        <family val="2"/>
      </rPr>
      <t xml:space="preserve"> sont mises en place dans l'établissement?</t>
    </r>
  </si>
  <si>
    <r>
      <t xml:space="preserve">10. Quelles sont les méthodologies employées pour réaliser les analyses des évènements </t>
    </r>
    <r>
      <rPr>
        <b/>
        <i/>
        <sz val="10"/>
        <color indexed="8"/>
        <rFont val="Calibri"/>
        <family val="2"/>
      </rPr>
      <t>a posteriori</t>
    </r>
    <r>
      <rPr>
        <b/>
        <sz val="10"/>
        <color indexed="8"/>
        <rFont val="Calibri"/>
        <family val="2"/>
      </rPr>
      <t>?</t>
    </r>
  </si>
  <si>
    <t>11. Avez-vous observé une évolution des déclarations (augmentation, implication des professionnels…) des événements indésirables, des erreurs médicamenteuses ou des dysfonctionnements liés à la prise en charge médicamenteuse dans le cadre de la mise en place du système de déclaration interne ?</t>
  </si>
  <si>
    <r>
      <t xml:space="preserve">12. </t>
    </r>
    <r>
      <rPr>
        <b/>
        <sz val="10"/>
        <color indexed="8"/>
        <rFont val="Calibri"/>
        <family val="2"/>
      </rPr>
      <t xml:space="preserve">Est-ce que l'établissement s'est engagé à la mise en place de démarches de retour d'expérience dans le cadre de l'instruction du 28 septembre 2012 (formation et engagement)? </t>
    </r>
  </si>
  <si>
    <r>
      <t xml:space="preserve">14. L'étude des risques </t>
    </r>
    <r>
      <rPr>
        <b/>
        <i/>
        <sz val="10"/>
        <color indexed="8"/>
        <rFont val="Calibri"/>
        <family val="2"/>
      </rPr>
      <t xml:space="preserve">a priori </t>
    </r>
    <r>
      <rPr>
        <b/>
        <sz val="10"/>
        <color indexed="8"/>
        <rFont val="Calibri"/>
        <family val="2"/>
      </rPr>
      <t>a porté notamment sur les critères suivants?</t>
    </r>
  </si>
  <si>
    <r>
      <rPr>
        <b/>
        <sz val="10"/>
        <rFont val="Calibri"/>
        <family val="2"/>
      </rPr>
      <t xml:space="preserve">15. Les premières démarches d'analyses de risques </t>
    </r>
    <r>
      <rPr>
        <b/>
        <i/>
        <sz val="10"/>
        <rFont val="Calibri"/>
        <family val="2"/>
      </rPr>
      <t xml:space="preserve">a priori </t>
    </r>
    <r>
      <rPr>
        <b/>
        <sz val="10"/>
        <rFont val="Calibri"/>
        <family val="2"/>
      </rPr>
      <t>engagées dans l'établissement de santé sont -elles terminées à ce jour ?</t>
    </r>
  </si>
  <si>
    <r>
      <t xml:space="preserve">13. L'étude des risques </t>
    </r>
    <r>
      <rPr>
        <b/>
        <i/>
        <sz val="10"/>
        <rFont val="Calibri"/>
        <family val="2"/>
      </rPr>
      <t>a priori</t>
    </r>
    <r>
      <rPr>
        <b/>
        <sz val="10"/>
        <rFont val="Calibri"/>
        <family val="2"/>
      </rPr>
      <t xml:space="preserve"> a été menée.</t>
    </r>
  </si>
  <si>
    <r>
      <t xml:space="preserve">16. Quelles sont les méthodologies employées pour procéder aux études de risques </t>
    </r>
    <r>
      <rPr>
        <b/>
        <i/>
        <sz val="10"/>
        <rFont val="Calibri"/>
        <family val="2"/>
      </rPr>
      <t xml:space="preserve">a priori </t>
    </r>
    <r>
      <rPr>
        <b/>
        <sz val="10"/>
        <rFont val="Calibri"/>
        <family val="2"/>
      </rPr>
      <t xml:space="preserve"> ?</t>
    </r>
  </si>
  <si>
    <t>17. Est-ce que le plan de formation de l'établissement propose et met en œuvre des formations spécifiques à la qualité de la prise en charge médicamenteuse?</t>
  </si>
  <si>
    <t xml:space="preserve">18. L'établissement a-t-il mis en place une communication interne relative au management de la qualité de la prise en charge médicamenteuse :  </t>
  </si>
  <si>
    <t>La politique de la qualité et de la sécurité, ses objectifs et son calendrier</t>
  </si>
  <si>
    <t>La déclaration interne</t>
  </si>
  <si>
    <t>L'analyse des causes</t>
  </si>
  <si>
    <t>Les améliorations apportées par le système de management de la qualité</t>
  </si>
  <si>
    <t>Si Autre : préciser</t>
  </si>
  <si>
    <t>19. Est-ce que l'établissement a participé à la semaine sécurité des patients 2012 notamment sur le thème du médicament ?</t>
  </si>
  <si>
    <t>Oui en distribuant exclusivement les documents fournis par le Ministère</t>
  </si>
  <si>
    <t>N'a pas participé</t>
  </si>
  <si>
    <t>Si Autre: préciser</t>
  </si>
  <si>
    <t>Politique Qualité</t>
  </si>
  <si>
    <r>
      <t>Déclaration des évênements indésirables et analyse des risques</t>
    </r>
    <r>
      <rPr>
        <b/>
        <i/>
        <sz val="10"/>
        <color indexed="8"/>
        <rFont val="Calibri"/>
        <family val="2"/>
      </rPr>
      <t xml:space="preserve"> a posteriori</t>
    </r>
  </si>
  <si>
    <r>
      <t>Analyse des risques</t>
    </r>
    <r>
      <rPr>
        <b/>
        <i/>
        <sz val="10"/>
        <color indexed="8"/>
        <rFont val="Calibri"/>
        <family val="2"/>
      </rPr>
      <t xml:space="preserve"> a priori</t>
    </r>
  </si>
  <si>
    <t>Formation / Communication</t>
  </si>
  <si>
    <t>En cours</t>
  </si>
  <si>
    <t>Sans objet</t>
  </si>
  <si>
    <t>Oui, d'une Autre façon</t>
  </si>
  <si>
    <t>A participé</t>
  </si>
  <si>
    <t>Si Oui, préciser comment :</t>
  </si>
  <si>
    <r>
      <t xml:space="preserve">2. Existe-t-il un programme d'actions en matière de bon usage des médicaments et des dispositifs médicaux stériles ?*
</t>
    </r>
    <r>
      <rPr>
        <i/>
        <sz val="10"/>
        <color indexed="8"/>
        <rFont val="Calibri"/>
        <family val="2"/>
      </rPr>
      <t xml:space="preserve">
Ce programme d'action est intégré au  programme d'action d’amélioration continue de la qualité et de la sécurité des soins ; il contribue au management de la qualité de la prise en charge médicamenteuse
</t>
    </r>
    <r>
      <rPr>
        <sz val="10"/>
        <color indexed="8"/>
        <rFont val="Calibri"/>
        <family val="2"/>
      </rPr>
      <t xml:space="preserve">* assorti d'indicateurs de suivi, qui tient compte des engagements qui font suite à la procédure de certification,  des résultats des contrôles et inspections et du bilan des améliorations mises en oeuvre à la suite de l'analyse des évènements indésirables </t>
    </r>
  </si>
  <si>
    <r>
      <t xml:space="preserve">Prise en charge médicamenteuse (PEM) </t>
    </r>
    <r>
      <rPr>
        <b/>
        <sz val="10"/>
        <rFont val="Calibri"/>
        <family val="2"/>
      </rPr>
      <t>informatisée</t>
    </r>
    <r>
      <rPr>
        <sz val="10"/>
        <rFont val="Calibri"/>
        <family val="2"/>
      </rPr>
      <t xml:space="preserve"> </t>
    </r>
    <r>
      <rPr>
        <b/>
        <sz val="10"/>
        <rFont val="Calibri"/>
        <family val="2"/>
      </rPr>
      <t xml:space="preserve">de la prescription </t>
    </r>
    <r>
      <rPr>
        <b/>
        <u val="single"/>
        <sz val="10"/>
        <rFont val="Calibri"/>
        <family val="2"/>
      </rPr>
      <t>à</t>
    </r>
    <r>
      <rPr>
        <b/>
        <sz val="10"/>
        <rFont val="Calibri"/>
        <family val="2"/>
      </rPr>
      <t xml:space="preserve"> l'administration</t>
    </r>
    <r>
      <rPr>
        <sz val="10"/>
        <rFont val="Calibri"/>
        <family val="2"/>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</si>
</sst>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b/>
      <sz val="10"/>
      <color indexed="8"/>
      <name val="Calibri"/>
      <family val="2"/>
    </font>
    <font>
      <sz val="10"/>
      <color indexed="8"/>
      <name val="Calibri"/>
      <family val="2"/>
    </font>
    <font>
      <i/>
      <sz val="10"/>
      <color indexed="8"/>
      <name val="Calibri"/>
      <family val="2"/>
    </font>
    <font>
      <b/>
      <i/>
      <sz val="10"/>
      <color indexed="8"/>
      <name val="Calibri"/>
      <family val="2"/>
    </font>
    <font>
      <b/>
      <sz val="10"/>
      <name val="Calibri"/>
      <family val="2"/>
    </font>
    <font>
      <b/>
      <u val="single"/>
      <sz val="10"/>
      <name val="Calibri"/>
      <family val="2"/>
    </font>
    <font>
      <sz val="10"/>
      <name val="Calibri"/>
      <family val="2"/>
    </font>
    <font>
      <b/>
      <i/>
      <sz val="10"/>
      <name val="Calibri"/>
      <family val="2"/>
    </font>
    <font>
      <sz val="8"/>
      <name val="Tahoma"/>
      <family val="2"/>
    </font>
    <font>
      <b/>
      <sz val="8"/>
      <name val="Tahoma"/>
      <family val="2"/>
    </font>
    <font>
      <b/>
      <u val="single"/>
      <sz val="10"/>
      <color indexed="8"/>
      <name val="Calibri"/>
      <family val="2"/>
    </font>
    <font>
      <i/>
      <sz val="10"/>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lightUp">
        <fgColor indexed="22"/>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dashed"/>
      <bottom style="dashed"/>
    </border>
    <border>
      <left style="thin"/>
      <right style="thin"/>
      <top style="dashed"/>
      <bottom/>
    </border>
    <border>
      <left style="thin"/>
      <right style="thin"/>
      <top/>
      <bottom style="thin"/>
    </border>
    <border>
      <left style="thin"/>
      <right style="thin"/>
      <top style="thin"/>
      <bottom style="dashed"/>
    </border>
    <border>
      <left style="thin"/>
      <right style="thin"/>
      <top/>
      <bottom style="dashed"/>
    </border>
    <border>
      <left style="thin"/>
      <right style="thin"/>
      <top style="dashed"/>
      <bottom style="hair"/>
    </border>
    <border>
      <left style="thin"/>
      <right style="thin"/>
      <top style="hair"/>
      <bottom style="hair"/>
    </border>
    <border>
      <left style="thin"/>
      <right style="thin"/>
      <top style="dashed"/>
      <bottom style="thin"/>
    </border>
    <border>
      <left style="thin"/>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0" borderId="2" applyNumberFormat="0" applyFill="0" applyAlignment="0" applyProtection="0"/>
    <xf numFmtId="0" fontId="1" fillId="26" borderId="3" applyNumberFormat="0" applyFont="0" applyAlignment="0" applyProtection="0"/>
    <xf numFmtId="0" fontId="37" fillId="27" borderId="1"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9" borderId="0" applyNumberFormat="0" applyBorder="0" applyAlignment="0" applyProtection="0"/>
    <xf numFmtId="9" fontId="1" fillId="0" borderId="0" applyFont="0" applyFill="0" applyBorder="0" applyAlignment="0" applyProtection="0"/>
    <xf numFmtId="0" fontId="42" fillId="30" borderId="0" applyNumberFormat="0" applyBorder="0" applyAlignment="0" applyProtection="0"/>
    <xf numFmtId="0" fontId="43" fillId="25"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cellStyleXfs>
  <cellXfs count="76">
    <xf numFmtId="0" fontId="0" fillId="0" borderId="0" xfId="0" applyFont="1" applyAlignment="1">
      <alignment/>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2" fillId="10" borderId="10" xfId="0" applyFont="1" applyFill="1" applyBorder="1" applyAlignment="1">
      <alignment horizontal="center" vertical="center" wrapText="1"/>
    </xf>
    <xf numFmtId="0" fontId="2" fillId="32" borderId="11" xfId="0" applyFont="1" applyFill="1" applyBorder="1" applyAlignment="1">
      <alignment vertical="center" wrapText="1"/>
    </xf>
    <xf numFmtId="0" fontId="8" fillId="2" borderId="10" xfId="0" applyFont="1" applyFill="1" applyBorder="1" applyAlignment="1">
      <alignment horizontal="center" vertical="center" wrapText="1"/>
    </xf>
    <xf numFmtId="0" fontId="2" fillId="32" borderId="12" xfId="0" applyFont="1" applyFill="1" applyBorder="1" applyAlignment="1">
      <alignment vertical="center" wrapText="1"/>
    </xf>
    <xf numFmtId="0" fontId="3" fillId="0" borderId="13"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2" fillId="32" borderId="10" xfId="0" applyFont="1" applyFill="1" applyBorder="1" applyAlignment="1">
      <alignment horizontal="right" vertical="center" wrapText="1"/>
    </xf>
    <xf numFmtId="0" fontId="13" fillId="2" borderId="18"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4" fillId="2" borderId="16" xfId="0" applyFont="1" applyFill="1" applyBorder="1" applyAlignment="1">
      <alignment horizontal="right" vertical="top" wrapText="1"/>
    </xf>
    <xf numFmtId="0" fontId="3" fillId="0" borderId="16" xfId="0" applyFont="1" applyBorder="1" applyAlignment="1">
      <alignment horizontal="left" vertical="center" wrapText="1"/>
    </xf>
    <xf numFmtId="0" fontId="13" fillId="2" borderId="19" xfId="0" applyFont="1" applyFill="1" applyBorder="1" applyAlignment="1">
      <alignment horizontal="left" vertical="center" wrapText="1"/>
    </xf>
    <xf numFmtId="0" fontId="3" fillId="0" borderId="19" xfId="0" applyFont="1" applyBorder="1" applyAlignment="1">
      <alignment horizontal="center" vertical="center" wrapText="1"/>
    </xf>
    <xf numFmtId="10" fontId="3" fillId="0" borderId="18" xfId="0" applyNumberFormat="1" applyFont="1" applyBorder="1" applyAlignment="1">
      <alignment horizontal="center" vertical="center" wrapText="1"/>
    </xf>
    <xf numFmtId="0" fontId="13" fillId="2" borderId="20" xfId="0" applyFont="1" applyFill="1" applyBorder="1" applyAlignment="1">
      <alignment horizontal="left" vertical="center" wrapText="1"/>
    </xf>
    <xf numFmtId="0" fontId="3" fillId="0" borderId="20" xfId="0" applyFont="1" applyBorder="1" applyAlignment="1">
      <alignment horizontal="center" vertical="center" wrapText="1"/>
    </xf>
    <xf numFmtId="0" fontId="2" fillId="0" borderId="17" xfId="0" applyFont="1" applyFill="1" applyBorder="1" applyAlignment="1">
      <alignment horizontal="center" vertical="center" wrapText="1"/>
    </xf>
    <xf numFmtId="0" fontId="3" fillId="3" borderId="11" xfId="0" applyFont="1" applyFill="1" applyBorder="1" applyAlignment="1">
      <alignment vertical="center" wrapText="1"/>
    </xf>
    <xf numFmtId="0" fontId="4" fillId="3" borderId="16" xfId="0" applyFont="1" applyFill="1" applyBorder="1" applyAlignment="1">
      <alignment horizontal="right" vertical="top" wrapText="1"/>
    </xf>
    <xf numFmtId="0" fontId="2" fillId="3" borderId="11" xfId="0" applyFont="1" applyFill="1" applyBorder="1" applyAlignment="1">
      <alignment vertical="center" wrapText="1"/>
    </xf>
    <xf numFmtId="0" fontId="4" fillId="3" borderId="14" xfId="0" applyFont="1" applyFill="1" applyBorder="1" applyAlignment="1">
      <alignment horizontal="right" vertical="top" wrapText="1"/>
    </xf>
    <xf numFmtId="0" fontId="6" fillId="3" borderId="11" xfId="0" applyFont="1" applyFill="1" applyBorder="1" applyAlignment="1">
      <alignment vertical="center" wrapText="1"/>
    </xf>
    <xf numFmtId="0" fontId="6" fillId="5" borderId="11" xfId="0" applyFont="1" applyFill="1" applyBorder="1" applyAlignment="1">
      <alignment vertical="center" wrapText="1"/>
    </xf>
    <xf numFmtId="0" fontId="4" fillId="5" borderId="16" xfId="0" applyFont="1" applyFill="1" applyBorder="1" applyAlignment="1">
      <alignment horizontal="right" vertical="top" wrapText="1"/>
    </xf>
    <xf numFmtId="0" fontId="2" fillId="5" borderId="11" xfId="0" applyFont="1" applyFill="1" applyBorder="1" applyAlignment="1">
      <alignment vertical="center" wrapText="1"/>
    </xf>
    <xf numFmtId="0" fontId="4" fillId="5" borderId="14" xfId="0" applyFont="1" applyFill="1" applyBorder="1" applyAlignment="1">
      <alignment horizontal="right" vertical="top" wrapText="1"/>
    </xf>
    <xf numFmtId="0" fontId="6" fillId="34" borderId="11" xfId="0" applyFont="1" applyFill="1" applyBorder="1" applyAlignment="1">
      <alignment vertical="center" wrapText="1"/>
    </xf>
    <xf numFmtId="0" fontId="2" fillId="34" borderId="11" xfId="0" applyFont="1" applyFill="1" applyBorder="1" applyAlignment="1">
      <alignment vertical="center" wrapText="1"/>
    </xf>
    <xf numFmtId="0" fontId="4" fillId="34" borderId="14" xfId="0" applyFont="1" applyFill="1" applyBorder="1" applyAlignment="1">
      <alignment horizontal="right" vertical="top" wrapText="1"/>
    </xf>
    <xf numFmtId="0" fontId="4" fillId="34" borderId="16" xfId="0" applyFont="1" applyFill="1" applyBorder="1" applyAlignment="1">
      <alignment horizontal="right" vertical="top" wrapText="1"/>
    </xf>
    <xf numFmtId="0" fontId="6" fillId="34" borderId="11" xfId="0" applyFont="1" applyFill="1" applyBorder="1" applyAlignment="1">
      <alignment vertical="center" wrapText="1"/>
    </xf>
    <xf numFmtId="0" fontId="2" fillId="35" borderId="11" xfId="0" applyFont="1" applyFill="1" applyBorder="1" applyAlignment="1">
      <alignment vertical="center" wrapText="1"/>
    </xf>
    <xf numFmtId="0" fontId="4" fillId="35" borderId="16" xfId="0" applyFont="1" applyFill="1" applyBorder="1" applyAlignment="1">
      <alignment horizontal="right" vertical="top" wrapText="1"/>
    </xf>
    <xf numFmtId="0" fontId="6" fillId="35" borderId="11" xfId="0" applyFont="1" applyFill="1" applyBorder="1" applyAlignment="1">
      <alignment vertical="center" wrapText="1"/>
    </xf>
    <xf numFmtId="0" fontId="4" fillId="35" borderId="14" xfId="0" applyFont="1" applyFill="1" applyBorder="1" applyAlignment="1">
      <alignment horizontal="right" vertical="top" wrapText="1"/>
    </xf>
    <xf numFmtId="0" fontId="3" fillId="0" borderId="21" xfId="0" applyFont="1" applyBorder="1" applyAlignment="1">
      <alignment horizontal="center" vertical="center" wrapText="1"/>
    </xf>
    <xf numFmtId="0" fontId="2" fillId="35" borderId="14" xfId="0" applyFont="1" applyFill="1" applyBorder="1" applyAlignment="1">
      <alignment horizontal="left" vertical="top" wrapText="1"/>
    </xf>
    <xf numFmtId="0" fontId="8" fillId="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0" borderId="0" xfId="0" applyFont="1" applyAlignment="1">
      <alignment/>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0" borderId="0" xfId="0" applyFont="1" applyAlignment="1">
      <alignment/>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2" fillId="37" borderId="11" xfId="0" applyFont="1" applyFill="1" applyBorder="1" applyAlignment="1">
      <alignment horizontal="center" vertical="center" textRotation="90" wrapText="1"/>
    </xf>
    <xf numFmtId="0" fontId="2" fillId="37" borderId="22" xfId="0" applyFont="1" applyFill="1" applyBorder="1" applyAlignment="1">
      <alignment horizontal="center" vertical="center" textRotation="90" wrapText="1"/>
    </xf>
    <xf numFmtId="0" fontId="2" fillId="37" borderId="16" xfId="0" applyFont="1" applyFill="1" applyBorder="1" applyAlignment="1">
      <alignment horizontal="center" vertical="center" textRotation="90" wrapText="1"/>
    </xf>
    <xf numFmtId="0" fontId="2" fillId="5" borderId="11" xfId="0" applyFont="1" applyFill="1" applyBorder="1" applyAlignment="1">
      <alignment horizontal="center" vertical="center" textRotation="90" wrapText="1"/>
    </xf>
    <xf numFmtId="0" fontId="2" fillId="5" borderId="22" xfId="0" applyFont="1" applyFill="1" applyBorder="1" applyAlignment="1">
      <alignment horizontal="center" vertical="center" textRotation="90" wrapText="1"/>
    </xf>
    <xf numFmtId="0" fontId="2" fillId="38" borderId="11" xfId="0" applyFont="1" applyFill="1" applyBorder="1" applyAlignment="1">
      <alignment horizontal="center" vertical="center" textRotation="90" wrapText="1"/>
    </xf>
    <xf numFmtId="0" fontId="2" fillId="38" borderId="22" xfId="0" applyFont="1" applyFill="1" applyBorder="1" applyAlignment="1">
      <alignment horizontal="center" vertical="center" textRotation="90" wrapText="1"/>
    </xf>
    <xf numFmtId="0" fontId="2" fillId="38" borderId="16" xfId="0" applyFont="1" applyFill="1" applyBorder="1" applyAlignment="1">
      <alignment horizontal="center" vertical="center" textRotation="90" wrapText="1"/>
    </xf>
    <xf numFmtId="0" fontId="2" fillId="36" borderId="11" xfId="0" applyFont="1" applyFill="1" applyBorder="1" applyAlignment="1">
      <alignment horizontal="center" vertical="center" textRotation="90" wrapText="1"/>
    </xf>
    <xf numFmtId="0" fontId="2" fillId="36" borderId="22" xfId="0" applyFont="1" applyFill="1" applyBorder="1" applyAlignment="1">
      <alignment horizontal="center" vertical="center" textRotation="90" wrapText="1"/>
    </xf>
    <xf numFmtId="0" fontId="2" fillId="36" borderId="16" xfId="0" applyFont="1" applyFill="1" applyBorder="1" applyAlignment="1">
      <alignment horizontal="center" vertical="center" textRotation="90"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7"/>
  <sheetViews>
    <sheetView tabSelected="1" zoomScalePageLayoutView="0" workbookViewId="0" topLeftCell="B1">
      <selection activeCell="C4" sqref="C4"/>
    </sheetView>
  </sheetViews>
  <sheetFormatPr defaultColWidth="11.421875" defaultRowHeight="15"/>
  <cols>
    <col min="1" max="1" width="7.421875" style="1" customWidth="1"/>
    <col min="2" max="2" width="86.140625" style="1" customWidth="1"/>
    <col min="3" max="3" width="43.140625" style="1" customWidth="1"/>
    <col min="4" max="4" width="19.57421875" style="1" customWidth="1"/>
    <col min="5" max="5" width="11.421875" style="1" customWidth="1"/>
    <col min="6" max="6" width="18.8515625" style="1" customWidth="1"/>
    <col min="7" max="7" width="11.421875" style="1" customWidth="1"/>
    <col min="8" max="8" width="22.00390625" style="1" customWidth="1"/>
    <col min="9" max="9" width="19.8515625" style="1" customWidth="1"/>
    <col min="10" max="10" width="27.140625" style="1" customWidth="1"/>
    <col min="11" max="11" width="11.421875" style="1" customWidth="1"/>
    <col min="12" max="12" width="24.421875" style="1" customWidth="1"/>
    <col min="13" max="13" width="25.57421875" style="1" customWidth="1"/>
    <col min="14" max="14" width="39.421875" style="1" customWidth="1"/>
    <col min="15" max="15" width="11.421875" style="1" customWidth="1"/>
    <col min="16" max="17" width="46.7109375" style="1" customWidth="1"/>
    <col min="18" max="16384" width="11.421875" style="1" customWidth="1"/>
  </cols>
  <sheetData>
    <row r="1" spans="2:3" ht="22.5" customHeight="1">
      <c r="B1" s="23" t="s">
        <v>52</v>
      </c>
      <c r="C1" s="13"/>
    </row>
    <row r="2" spans="2:3" ht="14.25" customHeight="1">
      <c r="B2" s="23" t="s">
        <v>53</v>
      </c>
      <c r="C2" s="13"/>
    </row>
    <row r="3" spans="2:3" ht="24" customHeight="1">
      <c r="B3" s="10" t="s">
        <v>50</v>
      </c>
      <c r="C3" s="9" t="s">
        <v>71</v>
      </c>
    </row>
    <row r="4" spans="2:3" ht="12.75">
      <c r="B4" s="12" t="s">
        <v>54</v>
      </c>
      <c r="C4" s="2"/>
    </row>
    <row r="5" spans="1:3" ht="38.25" customHeight="1">
      <c r="A5" s="70" t="s">
        <v>72</v>
      </c>
      <c r="B5" s="25" t="s">
        <v>115</v>
      </c>
      <c r="C5" s="22"/>
    </row>
    <row r="6" spans="1:3" ht="25.5">
      <c r="A6" s="71"/>
      <c r="B6" s="28" t="s">
        <v>73</v>
      </c>
      <c r="C6" s="29"/>
    </row>
    <row r="7" spans="1:3" ht="12" customHeight="1">
      <c r="A7" s="71"/>
      <c r="B7" s="31" t="s">
        <v>74</v>
      </c>
      <c r="C7" s="32"/>
    </row>
    <row r="8" spans="1:3" ht="12.75">
      <c r="A8" s="71"/>
      <c r="B8" s="24" t="s">
        <v>75</v>
      </c>
      <c r="C8" s="30" t="e">
        <f>C6/C7</f>
        <v>#DIV/0!</v>
      </c>
    </row>
    <row r="9" spans="1:3" ht="57" customHeight="1">
      <c r="A9" s="72"/>
      <c r="B9" s="26" t="s">
        <v>1</v>
      </c>
      <c r="C9" s="27"/>
    </row>
    <row r="10" spans="1:3" ht="38.25" customHeight="1">
      <c r="A10" s="73" t="s">
        <v>105</v>
      </c>
      <c r="B10" s="34" t="s">
        <v>79</v>
      </c>
      <c r="C10" s="33"/>
    </row>
    <row r="11" spans="1:3" ht="60" customHeight="1">
      <c r="A11" s="74"/>
      <c r="B11" s="35" t="s">
        <v>1</v>
      </c>
      <c r="C11" s="20"/>
    </row>
    <row r="12" spans="1:3" ht="127.5">
      <c r="A12" s="74"/>
      <c r="B12" s="36" t="s">
        <v>114</v>
      </c>
      <c r="C12" s="33"/>
    </row>
    <row r="13" spans="1:3" ht="60" customHeight="1">
      <c r="A13" s="74"/>
      <c r="B13" s="35" t="s">
        <v>1</v>
      </c>
      <c r="C13" s="20"/>
    </row>
    <row r="14" spans="1:3" ht="51">
      <c r="A14" s="74"/>
      <c r="B14" s="36" t="s">
        <v>80</v>
      </c>
      <c r="C14" s="21"/>
    </row>
    <row r="15" spans="1:3" ht="61.5" customHeight="1">
      <c r="A15" s="74"/>
      <c r="B15" s="35" t="s">
        <v>1</v>
      </c>
      <c r="C15" s="20"/>
    </row>
    <row r="16" spans="1:3" ht="27.75" customHeight="1">
      <c r="A16" s="74"/>
      <c r="B16" s="36" t="s">
        <v>81</v>
      </c>
      <c r="C16" s="21"/>
    </row>
    <row r="17" spans="1:3" ht="62.25" customHeight="1">
      <c r="A17" s="74"/>
      <c r="B17" s="35" t="s">
        <v>1</v>
      </c>
      <c r="C17" s="20"/>
    </row>
    <row r="18" spans="1:3" ht="20.25" customHeight="1">
      <c r="A18" s="74"/>
      <c r="B18" s="36" t="s">
        <v>82</v>
      </c>
      <c r="C18" s="18"/>
    </row>
    <row r="19" spans="1:3" ht="12.75">
      <c r="A19" s="74"/>
      <c r="B19" s="37" t="s">
        <v>2</v>
      </c>
      <c r="C19" s="17"/>
    </row>
    <row r="20" spans="1:3" ht="12.75">
      <c r="A20" s="74"/>
      <c r="B20" s="37" t="s">
        <v>3</v>
      </c>
      <c r="C20" s="17"/>
    </row>
    <row r="21" spans="1:3" ht="12.75">
      <c r="A21" s="74"/>
      <c r="B21" s="37" t="s">
        <v>4</v>
      </c>
      <c r="C21" s="17"/>
    </row>
    <row r="22" spans="1:3" ht="12.75">
      <c r="A22" s="74"/>
      <c r="B22" s="37" t="s">
        <v>5</v>
      </c>
      <c r="C22" s="17"/>
    </row>
    <row r="23" spans="1:3" ht="12.75">
      <c r="A23" s="74"/>
      <c r="B23" s="37" t="s">
        <v>6</v>
      </c>
      <c r="C23" s="17"/>
    </row>
    <row r="24" spans="1:3" ht="12.75">
      <c r="A24" s="74"/>
      <c r="B24" s="37" t="s">
        <v>7</v>
      </c>
      <c r="C24" s="17"/>
    </row>
    <row r="25" spans="1:3" ht="12.75">
      <c r="A25" s="74"/>
      <c r="B25" s="37" t="s">
        <v>0</v>
      </c>
      <c r="C25" s="17"/>
    </row>
    <row r="26" spans="1:3" ht="13.5" customHeight="1">
      <c r="A26" s="74"/>
      <c r="B26" s="35" t="s">
        <v>104</v>
      </c>
      <c r="C26" s="17"/>
    </row>
    <row r="27" spans="1:3" ht="51">
      <c r="A27" s="74"/>
      <c r="B27" s="38" t="s">
        <v>83</v>
      </c>
      <c r="C27" s="21"/>
    </row>
    <row r="28" spans="1:3" ht="61.5" customHeight="1">
      <c r="A28" s="75"/>
      <c r="B28" s="35" t="s">
        <v>1</v>
      </c>
      <c r="C28" s="20"/>
    </row>
    <row r="29" spans="1:3" ht="38.25">
      <c r="A29" s="68" t="s">
        <v>106</v>
      </c>
      <c r="B29" s="39" t="s">
        <v>84</v>
      </c>
      <c r="C29" s="21"/>
    </row>
    <row r="30" spans="1:3" ht="61.5" customHeight="1">
      <c r="A30" s="69"/>
      <c r="B30" s="40" t="s">
        <v>1</v>
      </c>
      <c r="C30" s="20"/>
    </row>
    <row r="31" spans="1:3" ht="38.25">
      <c r="A31" s="69"/>
      <c r="B31" s="41" t="s">
        <v>85</v>
      </c>
      <c r="C31" s="21"/>
    </row>
    <row r="32" spans="1:3" ht="61.5" customHeight="1">
      <c r="A32" s="69"/>
      <c r="B32" s="40" t="s">
        <v>1</v>
      </c>
      <c r="C32" s="20"/>
    </row>
    <row r="33" spans="1:3" ht="27.75" customHeight="1">
      <c r="A33" s="69"/>
      <c r="B33" s="41" t="s">
        <v>86</v>
      </c>
      <c r="C33" s="21"/>
    </row>
    <row r="34" spans="1:3" ht="36.75" customHeight="1">
      <c r="A34" s="69"/>
      <c r="B34" s="41" t="s">
        <v>87</v>
      </c>
      <c r="C34" s="18"/>
    </row>
    <row r="35" spans="1:3" ht="12.75">
      <c r="A35" s="69"/>
      <c r="B35" s="42" t="s">
        <v>24</v>
      </c>
      <c r="C35" s="17"/>
    </row>
    <row r="36" spans="1:3" ht="12.75">
      <c r="A36" s="69"/>
      <c r="B36" s="42" t="s">
        <v>36</v>
      </c>
      <c r="C36" s="17"/>
    </row>
    <row r="37" spans="1:3" ht="12.75">
      <c r="A37" s="69"/>
      <c r="B37" s="42" t="s">
        <v>25</v>
      </c>
      <c r="C37" s="17"/>
    </row>
    <row r="38" spans="1:3" ht="12.75">
      <c r="A38" s="69"/>
      <c r="B38" s="42" t="s">
        <v>26</v>
      </c>
      <c r="C38" s="17"/>
    </row>
    <row r="39" spans="1:3" ht="12.75">
      <c r="A39" s="69"/>
      <c r="B39" s="42" t="s">
        <v>44</v>
      </c>
      <c r="C39" s="17"/>
    </row>
    <row r="40" spans="1:3" ht="12.75">
      <c r="A40" s="69"/>
      <c r="B40" s="42" t="s">
        <v>29</v>
      </c>
      <c r="C40" s="17"/>
    </row>
    <row r="41" spans="1:3" ht="12.75">
      <c r="A41" s="69"/>
      <c r="B41" s="42" t="s">
        <v>0</v>
      </c>
      <c r="C41" s="17"/>
    </row>
    <row r="42" spans="1:3" ht="13.5" customHeight="1">
      <c r="A42" s="69"/>
      <c r="B42" s="40" t="s">
        <v>104</v>
      </c>
      <c r="C42" s="17"/>
    </row>
    <row r="43" spans="1:3" ht="63.75">
      <c r="A43" s="69"/>
      <c r="B43" s="41" t="s">
        <v>88</v>
      </c>
      <c r="C43" s="21"/>
    </row>
    <row r="44" spans="1:3" ht="61.5" customHeight="1">
      <c r="A44" s="69"/>
      <c r="B44" s="40" t="s">
        <v>1</v>
      </c>
      <c r="C44" s="20"/>
    </row>
    <row r="45" spans="1:3" ht="38.25">
      <c r="A45" s="69"/>
      <c r="B45" s="41" t="s">
        <v>89</v>
      </c>
      <c r="C45" s="21"/>
    </row>
    <row r="46" spans="1:3" ht="61.5" customHeight="1">
      <c r="A46" s="69"/>
      <c r="B46" s="40" t="s">
        <v>1</v>
      </c>
      <c r="C46" s="20"/>
    </row>
    <row r="47" spans="1:3" ht="23.25" customHeight="1">
      <c r="A47" s="70" t="s">
        <v>107</v>
      </c>
      <c r="B47" s="43" t="s">
        <v>92</v>
      </c>
      <c r="C47" s="7"/>
    </row>
    <row r="48" spans="1:3" ht="12.75">
      <c r="A48" s="71"/>
      <c r="B48" s="44" t="s">
        <v>90</v>
      </c>
      <c r="C48" s="18"/>
    </row>
    <row r="49" spans="1:3" ht="12.75">
      <c r="A49" s="71"/>
      <c r="B49" s="45" t="s">
        <v>32</v>
      </c>
      <c r="C49" s="17"/>
    </row>
    <row r="50" spans="1:3" ht="12.75">
      <c r="A50" s="71"/>
      <c r="B50" s="45" t="s">
        <v>33</v>
      </c>
      <c r="C50" s="17"/>
    </row>
    <row r="51" spans="1:3" ht="12.75">
      <c r="A51" s="71"/>
      <c r="B51" s="45" t="s">
        <v>20</v>
      </c>
      <c r="C51" s="17"/>
    </row>
    <row r="52" spans="1:3" ht="12.75">
      <c r="A52" s="71"/>
      <c r="B52" s="45" t="s">
        <v>30</v>
      </c>
      <c r="C52" s="17"/>
    </row>
    <row r="53" spans="1:3" ht="12.75">
      <c r="A53" s="71"/>
      <c r="B53" s="45" t="s">
        <v>21</v>
      </c>
      <c r="C53" s="17"/>
    </row>
    <row r="54" spans="1:3" ht="12.75">
      <c r="A54" s="71"/>
      <c r="B54" s="45" t="s">
        <v>34</v>
      </c>
      <c r="C54" s="17"/>
    </row>
    <row r="55" spans="1:3" ht="12.75">
      <c r="A55" s="71"/>
      <c r="B55" s="45" t="s">
        <v>35</v>
      </c>
      <c r="C55" s="17"/>
    </row>
    <row r="56" spans="1:3" ht="12.75">
      <c r="A56" s="71"/>
      <c r="B56" s="45" t="s">
        <v>0</v>
      </c>
      <c r="C56" s="17"/>
    </row>
    <row r="57" spans="1:3" ht="13.5" customHeight="1">
      <c r="A57" s="71"/>
      <c r="B57" s="46" t="s">
        <v>104</v>
      </c>
      <c r="C57" s="17"/>
    </row>
    <row r="58" spans="1:3" ht="39" customHeight="1">
      <c r="A58" s="71"/>
      <c r="B58" s="47" t="s">
        <v>91</v>
      </c>
      <c r="C58" s="8"/>
    </row>
    <row r="59" spans="1:3" ht="25.5">
      <c r="A59" s="71"/>
      <c r="B59" s="43" t="s">
        <v>93</v>
      </c>
      <c r="C59" s="18"/>
    </row>
    <row r="60" spans="1:3" ht="12.75">
      <c r="A60" s="71"/>
      <c r="B60" s="45" t="s">
        <v>12</v>
      </c>
      <c r="C60" s="17"/>
    </row>
    <row r="61" spans="1:3" ht="12.75">
      <c r="A61" s="71"/>
      <c r="B61" s="45" t="s">
        <v>13</v>
      </c>
      <c r="C61" s="17"/>
    </row>
    <row r="62" spans="1:3" ht="12.75">
      <c r="A62" s="71"/>
      <c r="B62" s="45" t="s">
        <v>14</v>
      </c>
      <c r="C62" s="17"/>
    </row>
    <row r="63" spans="1:3" ht="12.75">
      <c r="A63" s="71"/>
      <c r="B63" s="45" t="s">
        <v>15</v>
      </c>
      <c r="C63" s="17"/>
    </row>
    <row r="64" spans="1:3" ht="12.75">
      <c r="A64" s="71"/>
      <c r="B64" s="45" t="s">
        <v>16</v>
      </c>
      <c r="C64" s="17"/>
    </row>
    <row r="65" spans="1:3" ht="12.75">
      <c r="A65" s="71"/>
      <c r="B65" s="45" t="s">
        <v>43</v>
      </c>
      <c r="C65" s="17"/>
    </row>
    <row r="66" spans="1:3" ht="12.75">
      <c r="A66" s="71"/>
      <c r="B66" s="45" t="s">
        <v>0</v>
      </c>
      <c r="C66" s="17"/>
    </row>
    <row r="67" spans="1:3" ht="12.75">
      <c r="A67" s="71"/>
      <c r="B67" s="45" t="s">
        <v>100</v>
      </c>
      <c r="C67" s="17"/>
    </row>
    <row r="68" spans="1:3" ht="13.5" customHeight="1">
      <c r="A68" s="72"/>
      <c r="B68" s="46" t="s">
        <v>17</v>
      </c>
      <c r="C68" s="17"/>
    </row>
    <row r="69" spans="1:3" ht="25.5" customHeight="1">
      <c r="A69" s="65" t="s">
        <v>108</v>
      </c>
      <c r="B69" s="48" t="s">
        <v>94</v>
      </c>
      <c r="C69" s="21"/>
    </row>
    <row r="70" spans="1:3" ht="61.5" customHeight="1">
      <c r="A70" s="66"/>
      <c r="B70" s="49" t="s">
        <v>1</v>
      </c>
      <c r="C70" s="20"/>
    </row>
    <row r="71" spans="1:3" ht="42" customHeight="1">
      <c r="A71" s="66"/>
      <c r="B71" s="50" t="s">
        <v>95</v>
      </c>
      <c r="C71" s="18"/>
    </row>
    <row r="72" spans="1:3" ht="12.75">
      <c r="A72" s="66"/>
      <c r="B72" s="51" t="s">
        <v>96</v>
      </c>
      <c r="C72" s="17"/>
    </row>
    <row r="73" spans="1:3" ht="12.75">
      <c r="A73" s="66"/>
      <c r="B73" s="51" t="s">
        <v>97</v>
      </c>
      <c r="C73" s="17"/>
    </row>
    <row r="74" spans="1:3" ht="12.75">
      <c r="A74" s="66"/>
      <c r="B74" s="51" t="s">
        <v>98</v>
      </c>
      <c r="C74" s="17"/>
    </row>
    <row r="75" spans="1:3" ht="12.75">
      <c r="A75" s="66"/>
      <c r="B75" s="51" t="s">
        <v>99</v>
      </c>
      <c r="C75" s="17"/>
    </row>
    <row r="76" spans="1:3" ht="12.75">
      <c r="A76" s="66"/>
      <c r="B76" s="51" t="s">
        <v>0</v>
      </c>
      <c r="C76" s="17"/>
    </row>
    <row r="77" spans="1:3" ht="13.5" customHeight="1">
      <c r="A77" s="66"/>
      <c r="B77" s="49" t="s">
        <v>100</v>
      </c>
      <c r="C77" s="19"/>
    </row>
    <row r="78" spans="1:3" ht="50.25" customHeight="1">
      <c r="A78" s="66"/>
      <c r="B78" s="48" t="s">
        <v>101</v>
      </c>
      <c r="C78" s="18"/>
    </row>
    <row r="79" spans="1:3" ht="12.75">
      <c r="A79" s="66"/>
      <c r="B79" s="51" t="s">
        <v>112</v>
      </c>
      <c r="C79" s="17"/>
    </row>
    <row r="80" spans="1:3" ht="12.75">
      <c r="A80" s="66"/>
      <c r="B80" s="53" t="s">
        <v>113</v>
      </c>
      <c r="C80" s="17"/>
    </row>
    <row r="81" spans="1:3" ht="12.75">
      <c r="A81" s="66"/>
      <c r="B81" s="51" t="s">
        <v>102</v>
      </c>
      <c r="C81" s="17"/>
    </row>
    <row r="82" spans="1:3" ht="25.5">
      <c r="A82" s="66"/>
      <c r="B82" s="51" t="s">
        <v>37</v>
      </c>
      <c r="C82" s="17"/>
    </row>
    <row r="83" spans="1:3" ht="13.5" customHeight="1">
      <c r="A83" s="66"/>
      <c r="B83" s="51" t="s">
        <v>39</v>
      </c>
      <c r="C83" s="17"/>
    </row>
    <row r="84" spans="1:3" ht="12.75">
      <c r="A84" s="66"/>
      <c r="B84" s="51" t="s">
        <v>111</v>
      </c>
      <c r="C84" s="17"/>
    </row>
    <row r="85" spans="1:3" ht="14.25" customHeight="1">
      <c r="A85" s="66"/>
      <c r="B85" s="51" t="s">
        <v>100</v>
      </c>
      <c r="C85" s="17"/>
    </row>
    <row r="86" spans="1:3" ht="51.75" customHeight="1">
      <c r="A86" s="67"/>
      <c r="B86" s="49" t="s">
        <v>1</v>
      </c>
      <c r="C86" s="52"/>
    </row>
    <row r="87" spans="3:4" ht="16.5" customHeight="1">
      <c r="C87" s="5"/>
      <c r="D87" s="5"/>
    </row>
    <row r="88" spans="3:4" ht="12.75">
      <c r="C88" s="5"/>
      <c r="D88" s="5"/>
    </row>
    <row r="89" spans="3:4" ht="38.25" customHeight="1">
      <c r="C89" s="5"/>
      <c r="D89" s="4"/>
    </row>
    <row r="90" ht="12.75">
      <c r="C90" s="4"/>
    </row>
    <row r="109" ht="12.75" hidden="1"/>
    <row r="110" spans="4:17" s="58" customFormat="1" ht="38.25" hidden="1">
      <c r="D110" s="55" t="s">
        <v>56</v>
      </c>
      <c r="E110" s="56" t="s">
        <v>8</v>
      </c>
      <c r="F110" s="11" t="s">
        <v>76</v>
      </c>
      <c r="G110" s="6" t="s">
        <v>78</v>
      </c>
      <c r="H110" s="2" t="s">
        <v>2</v>
      </c>
      <c r="I110" s="2" t="s">
        <v>11</v>
      </c>
      <c r="J110" s="15" t="s">
        <v>45</v>
      </c>
      <c r="K110" s="57" t="s">
        <v>24</v>
      </c>
      <c r="L110" s="16" t="s">
        <v>40</v>
      </c>
      <c r="M110" s="2" t="s">
        <v>32</v>
      </c>
      <c r="N110" s="14" t="s">
        <v>18</v>
      </c>
      <c r="O110" s="14" t="s">
        <v>12</v>
      </c>
      <c r="P110" s="57" t="s">
        <v>96</v>
      </c>
      <c r="Q110" s="57" t="s">
        <v>27</v>
      </c>
    </row>
    <row r="111" spans="4:17" s="58" customFormat="1" ht="38.25" hidden="1">
      <c r="D111" s="55" t="s">
        <v>57</v>
      </c>
      <c r="E111" s="56" t="s">
        <v>9</v>
      </c>
      <c r="F111" s="11" t="s">
        <v>77</v>
      </c>
      <c r="G111" s="6" t="s">
        <v>109</v>
      </c>
      <c r="H111" s="2" t="s">
        <v>3</v>
      </c>
      <c r="I111" s="2" t="s">
        <v>46</v>
      </c>
      <c r="J111" s="14" t="s">
        <v>22</v>
      </c>
      <c r="K111" s="57" t="s">
        <v>36</v>
      </c>
      <c r="L111" s="16" t="s">
        <v>41</v>
      </c>
      <c r="M111" s="2" t="s">
        <v>33</v>
      </c>
      <c r="N111" s="14" t="s">
        <v>51</v>
      </c>
      <c r="O111" s="14" t="s">
        <v>13</v>
      </c>
      <c r="P111" s="57" t="s">
        <v>97</v>
      </c>
      <c r="Q111" s="57" t="s">
        <v>37</v>
      </c>
    </row>
    <row r="112" spans="4:17" ht="25.5" hidden="1">
      <c r="D112" s="55" t="s">
        <v>58</v>
      </c>
      <c r="E112" s="56"/>
      <c r="F112" s="59" t="s">
        <v>10</v>
      </c>
      <c r="G112" s="60" t="s">
        <v>23</v>
      </c>
      <c r="H112" s="57" t="s">
        <v>4</v>
      </c>
      <c r="I112" s="57" t="s">
        <v>10</v>
      </c>
      <c r="J112" s="16" t="s">
        <v>47</v>
      </c>
      <c r="K112" s="2" t="s">
        <v>25</v>
      </c>
      <c r="L112" s="14" t="s">
        <v>42</v>
      </c>
      <c r="M112" s="57" t="s">
        <v>20</v>
      </c>
      <c r="N112" s="54" t="s">
        <v>19</v>
      </c>
      <c r="O112" s="16" t="s">
        <v>14</v>
      </c>
      <c r="P112" s="2" t="s">
        <v>98</v>
      </c>
      <c r="Q112" s="2" t="s">
        <v>39</v>
      </c>
    </row>
    <row r="113" spans="4:17" ht="25.5" hidden="1">
      <c r="D113" s="61" t="s">
        <v>59</v>
      </c>
      <c r="E113" s="62"/>
      <c r="F113" s="3" t="s">
        <v>28</v>
      </c>
      <c r="G113" s="62"/>
      <c r="H113" s="2" t="s">
        <v>5</v>
      </c>
      <c r="I113" s="62"/>
      <c r="J113" s="15" t="s">
        <v>48</v>
      </c>
      <c r="K113" s="57" t="s">
        <v>26</v>
      </c>
      <c r="L113" s="56"/>
      <c r="M113" s="57" t="s">
        <v>30</v>
      </c>
      <c r="N113" s="56"/>
      <c r="O113" s="16" t="s">
        <v>15</v>
      </c>
      <c r="P113" s="2" t="s">
        <v>99</v>
      </c>
      <c r="Q113" s="2" t="s">
        <v>38</v>
      </c>
    </row>
    <row r="114" spans="4:17" ht="25.5" hidden="1">
      <c r="D114" s="61" t="s">
        <v>60</v>
      </c>
      <c r="E114" s="62"/>
      <c r="F114" s="62"/>
      <c r="G114" s="62"/>
      <c r="H114" s="2" t="s">
        <v>6</v>
      </c>
      <c r="I114" s="62"/>
      <c r="J114" s="62"/>
      <c r="K114" s="15" t="s">
        <v>44</v>
      </c>
      <c r="L114" s="56"/>
      <c r="M114" s="57" t="s">
        <v>21</v>
      </c>
      <c r="N114" s="56"/>
      <c r="O114" s="16" t="s">
        <v>16</v>
      </c>
      <c r="P114" s="2" t="s">
        <v>31</v>
      </c>
      <c r="Q114" s="2" t="s">
        <v>9</v>
      </c>
    </row>
    <row r="115" spans="4:17" s="58" customFormat="1" ht="25.5" hidden="1">
      <c r="D115" s="61" t="s">
        <v>61</v>
      </c>
      <c r="E115" s="62"/>
      <c r="F115" s="62"/>
      <c r="G115" s="62"/>
      <c r="H115" s="2" t="s">
        <v>7</v>
      </c>
      <c r="I115" s="62"/>
      <c r="J115" s="62"/>
      <c r="K115" s="6" t="s">
        <v>29</v>
      </c>
      <c r="L115" s="62"/>
      <c r="M115" s="2" t="s">
        <v>34</v>
      </c>
      <c r="N115" s="62"/>
      <c r="O115" s="14" t="s">
        <v>43</v>
      </c>
      <c r="P115" s="56"/>
      <c r="Q115" s="56"/>
    </row>
    <row r="116" spans="4:17" s="58" customFormat="1" ht="25.5" hidden="1">
      <c r="D116" s="63" t="s">
        <v>62</v>
      </c>
      <c r="E116" s="62"/>
      <c r="F116" s="62"/>
      <c r="G116" s="62"/>
      <c r="H116" s="2" t="s">
        <v>0</v>
      </c>
      <c r="I116" s="62"/>
      <c r="J116" s="62"/>
      <c r="K116" s="6" t="s">
        <v>49</v>
      </c>
      <c r="L116" s="62"/>
      <c r="M116" s="2" t="s">
        <v>35</v>
      </c>
      <c r="N116" s="62"/>
      <c r="O116" s="14" t="s">
        <v>0</v>
      </c>
      <c r="P116" s="56"/>
      <c r="Q116" s="56"/>
    </row>
    <row r="117" spans="4:17" s="58" customFormat="1" ht="25.5" hidden="1">
      <c r="D117" s="63" t="s">
        <v>63</v>
      </c>
      <c r="E117" s="62"/>
      <c r="F117" s="62"/>
      <c r="G117" s="62"/>
      <c r="H117" s="62"/>
      <c r="I117" s="62"/>
      <c r="J117" s="62"/>
      <c r="K117" s="62"/>
      <c r="L117" s="62"/>
      <c r="M117" s="2" t="s">
        <v>31</v>
      </c>
      <c r="N117" s="62"/>
      <c r="O117" s="14" t="s">
        <v>17</v>
      </c>
      <c r="P117" s="56"/>
      <c r="Q117" s="56"/>
    </row>
    <row r="118" spans="4:17" ht="12.75" hidden="1">
      <c r="D118" s="63" t="s">
        <v>64</v>
      </c>
      <c r="E118" s="62" t="s">
        <v>110</v>
      </c>
      <c r="F118" s="62"/>
      <c r="G118" s="62"/>
      <c r="H118" s="62"/>
      <c r="I118" s="62"/>
      <c r="J118" s="62"/>
      <c r="K118" s="62"/>
      <c r="L118" s="62"/>
      <c r="M118" s="62"/>
      <c r="N118" s="62"/>
      <c r="O118" s="62"/>
      <c r="P118" s="62"/>
      <c r="Q118" s="62"/>
    </row>
    <row r="119" spans="4:17" s="58" customFormat="1" ht="12.75" hidden="1">
      <c r="D119" s="64" t="s">
        <v>65</v>
      </c>
      <c r="E119" s="56" t="s">
        <v>103</v>
      </c>
      <c r="F119" s="56"/>
      <c r="G119" s="56"/>
      <c r="H119" s="56"/>
      <c r="I119" s="56"/>
      <c r="J119" s="56"/>
      <c r="K119" s="56"/>
      <c r="L119" s="56"/>
      <c r="M119" s="56"/>
      <c r="N119" s="56"/>
      <c r="O119" s="56"/>
      <c r="P119" s="56"/>
      <c r="Q119" s="56"/>
    </row>
    <row r="120" spans="4:17" ht="12.75" hidden="1">
      <c r="D120" s="63" t="s">
        <v>66</v>
      </c>
      <c r="E120" s="62"/>
      <c r="F120" s="62"/>
      <c r="G120" s="62"/>
      <c r="H120" s="62"/>
      <c r="I120" s="62"/>
      <c r="J120" s="62"/>
      <c r="K120" s="62"/>
      <c r="L120" s="62"/>
      <c r="M120" s="62"/>
      <c r="N120" s="62"/>
      <c r="O120" s="62"/>
      <c r="P120" s="62"/>
      <c r="Q120" s="62"/>
    </row>
    <row r="121" spans="4:17" s="58" customFormat="1" ht="12.75" hidden="1">
      <c r="D121" s="64" t="s">
        <v>67</v>
      </c>
      <c r="E121" s="56"/>
      <c r="F121" s="56"/>
      <c r="G121" s="56"/>
      <c r="H121" s="56"/>
      <c r="I121" s="56"/>
      <c r="J121" s="56"/>
      <c r="K121" s="56"/>
      <c r="L121" s="56"/>
      <c r="M121" s="56"/>
      <c r="N121" s="56"/>
      <c r="O121" s="56"/>
      <c r="P121" s="56"/>
      <c r="Q121" s="56"/>
    </row>
    <row r="122" spans="4:17" ht="12.75" hidden="1">
      <c r="D122" s="63" t="s">
        <v>68</v>
      </c>
      <c r="E122" s="62"/>
      <c r="F122" s="62"/>
      <c r="G122" s="62"/>
      <c r="H122" s="62"/>
      <c r="I122" s="62"/>
      <c r="J122" s="62"/>
      <c r="K122" s="62"/>
      <c r="L122" s="62"/>
      <c r="M122" s="62"/>
      <c r="N122" s="62"/>
      <c r="O122" s="62"/>
      <c r="P122" s="62"/>
      <c r="Q122" s="62"/>
    </row>
    <row r="123" spans="4:17" s="58" customFormat="1" ht="12.75" hidden="1">
      <c r="D123" s="64" t="s">
        <v>69</v>
      </c>
      <c r="E123" s="56"/>
      <c r="F123" s="56"/>
      <c r="G123" s="56"/>
      <c r="H123" s="56"/>
      <c r="I123" s="56"/>
      <c r="J123" s="56"/>
      <c r="K123" s="56"/>
      <c r="L123" s="56"/>
      <c r="M123" s="56"/>
      <c r="N123" s="56"/>
      <c r="O123" s="56"/>
      <c r="P123" s="56"/>
      <c r="Q123" s="56"/>
    </row>
    <row r="124" spans="4:17" ht="12.75" hidden="1">
      <c r="D124" s="63" t="s">
        <v>70</v>
      </c>
      <c r="E124" s="62"/>
      <c r="F124" s="62"/>
      <c r="G124" s="62"/>
      <c r="H124" s="62"/>
      <c r="I124" s="62"/>
      <c r="J124" s="62"/>
      <c r="K124" s="62"/>
      <c r="L124" s="62"/>
      <c r="M124" s="62"/>
      <c r="N124" s="62"/>
      <c r="O124" s="62"/>
      <c r="P124" s="62"/>
      <c r="Q124" s="62"/>
    </row>
    <row r="125" spans="4:17" s="58" customFormat="1" ht="12.75" hidden="1">
      <c r="D125" s="64" t="s">
        <v>55</v>
      </c>
      <c r="E125" s="56"/>
      <c r="F125" s="56"/>
      <c r="G125" s="56"/>
      <c r="H125" s="56"/>
      <c r="I125" s="56"/>
      <c r="J125" s="56"/>
      <c r="K125" s="56"/>
      <c r="L125" s="56"/>
      <c r="M125" s="56"/>
      <c r="N125" s="56"/>
      <c r="O125" s="56"/>
      <c r="P125" s="56"/>
      <c r="Q125" s="56"/>
    </row>
    <row r="126" spans="4:17" ht="15" hidden="1">
      <c r="D126"/>
      <c r="E126"/>
      <c r="F126"/>
      <c r="G126"/>
      <c r="H126"/>
      <c r="I126"/>
      <c r="J126"/>
      <c r="K126"/>
      <c r="L126"/>
      <c r="M126"/>
      <c r="N126"/>
      <c r="O126"/>
      <c r="P126"/>
      <c r="Q126"/>
    </row>
    <row r="127" spans="4:17" ht="15" hidden="1">
      <c r="D127"/>
      <c r="E127"/>
      <c r="F127"/>
      <c r="G127"/>
      <c r="H127"/>
      <c r="I127"/>
      <c r="J127"/>
      <c r="K127"/>
      <c r="L127"/>
      <c r="M127"/>
      <c r="N127"/>
      <c r="O127"/>
      <c r="P127"/>
      <c r="Q127"/>
    </row>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sheetData>
  <sheetProtection/>
  <mergeCells count="5">
    <mergeCell ref="A69:A86"/>
    <mergeCell ref="A29:A46"/>
    <mergeCell ref="A47:A68"/>
    <mergeCell ref="A5:A9"/>
    <mergeCell ref="A10:A28"/>
  </mergeCells>
  <dataValidations count="9">
    <dataValidation type="whole" allowBlank="1" showInputMessage="1" showErrorMessage="1" sqref="C7">
      <formula1>0</formula1>
      <formula2>100000000000</formula2>
    </dataValidation>
    <dataValidation type="list" allowBlank="1" showInputMessage="1" showErrorMessage="1" sqref="C5">
      <formula1>$F$110:$F$113</formula1>
    </dataValidation>
    <dataValidation type="list" allowBlank="1" showInputMessage="1" showErrorMessage="1" sqref="C10 C12">
      <formula1>$G$110:$G$112</formula1>
    </dataValidation>
    <dataValidation type="list" allowBlank="1" showInputMessage="1" showErrorMessage="1" sqref="C14 C16 C19:C25 C29 C31 C35:C41 C43 C45 C49:C56 C60:C66 C68:C69 C72:C76 C79 C81:C85">
      <formula1>$E$110:$E$111</formula1>
    </dataValidation>
    <dataValidation type="list" allowBlank="1" showInputMessage="1" showErrorMessage="1" sqref="C27">
      <formula1>$I$110:$I$112</formula1>
    </dataValidation>
    <dataValidation type="list" allowBlank="1" showInputMessage="1" showErrorMessage="1" sqref="C33">
      <formula1>$J$110:$J$113</formula1>
    </dataValidation>
    <dataValidation type="list" allowBlank="1" showInputMessage="1" showErrorMessage="1" sqref="C47">
      <formula1>$L$110:$L$112</formula1>
    </dataValidation>
    <dataValidation type="list" allowBlank="1" showInputMessage="1" showErrorMessage="1" sqref="C58">
      <formula1>$N$110:$N$112</formula1>
    </dataValidation>
    <dataValidation type="list" allowBlank="1" showInputMessage="1" showErrorMessage="1" sqref="C4">
      <formula1>$D$110:$D$125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3" r:id="rId3"/>
  <headerFooter>
    <oddHeader>&amp;C&amp;"-,Gras"&amp;10Enquête nationale :
Management de la qualité de la prise en charge médicamenteuse&amp;R&amp;8Mai 2013</oddHeader>
    <oddFooter>&amp;L&amp;10CoRéMéDiMS-MiP / OMEDIT
05-34-30-27-54&amp;C&amp;9A transmettre par mail: &amp;U&amp;K03+000coremedims.mip.secretariat@wanadoo.fr&amp;U&amp;K01+000
&amp;"-,Gras" avant le 3 juin 2013&amp;R&amp;P / &amp;N</oddFooter>
  </headerFooter>
  <rowBreaks count="1" manualBreakCount="1">
    <brk id="3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 DGOS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MSS DGOS</dc:creator>
  <cp:keywords/>
  <dc:description/>
  <cp:lastModifiedBy>*</cp:lastModifiedBy>
  <cp:lastPrinted>2013-05-14T13:12:22Z</cp:lastPrinted>
  <dcterms:created xsi:type="dcterms:W3CDTF">2013-03-29T14:55:53Z</dcterms:created>
  <dcterms:modified xsi:type="dcterms:W3CDTF">2015-04-07T10:29:20Z</dcterms:modified>
  <cp:category/>
  <cp:version/>
  <cp:contentType/>
  <cp:contentStatus/>
</cp:coreProperties>
</file>